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LiangC\Desktop\BMC\BMC genomics的补充材料\"/>
    </mc:Choice>
  </mc:AlternateContent>
  <xr:revisionPtr revIDLastSave="0" documentId="13_ncr:1_{29C3AE0D-EC02-4023-B01C-F9139496CC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<sst xmlns="http://schemas.openxmlformats.org/spreadsheetml/2006/main" count="144" uniqueCount="118">
  <si>
    <t>Gene ID</t>
    <phoneticPr fontId="2" type="noConversion"/>
  </si>
  <si>
    <t>Annotation</t>
  </si>
  <si>
    <t>Auxin signal pathway</t>
    <phoneticPr fontId="2" type="noConversion"/>
  </si>
  <si>
    <t>gene-E3N88_03151</t>
    <phoneticPr fontId="2" type="noConversion"/>
  </si>
  <si>
    <t>auxin response factor 16</t>
    <phoneticPr fontId="2" type="noConversion"/>
  </si>
  <si>
    <t>gene-E3N88_02354</t>
    <phoneticPr fontId="2" type="noConversion"/>
  </si>
  <si>
    <t>auxin-responsive protein SAUR50</t>
    <phoneticPr fontId="2" type="noConversion"/>
  </si>
  <si>
    <t>gene-E3N88_20899</t>
    <phoneticPr fontId="2" type="noConversion"/>
  </si>
  <si>
    <t>Protein WALLS ARE THIN 1</t>
    <phoneticPr fontId="2" type="noConversion"/>
  </si>
  <si>
    <t>gene-E3N88_45701</t>
    <phoneticPr fontId="2" type="noConversion"/>
  </si>
  <si>
    <t>auxin-responsive protein IAA16</t>
    <phoneticPr fontId="2" type="noConversion"/>
  </si>
  <si>
    <t>gene-E3N88_22006</t>
    <phoneticPr fontId="2" type="noConversion"/>
  </si>
  <si>
    <t>auxin-responsive protein IAA13</t>
    <phoneticPr fontId="2" type="noConversion"/>
  </si>
  <si>
    <t>gene-E3N88_04791</t>
    <phoneticPr fontId="2" type="noConversion"/>
  </si>
  <si>
    <t>Auxin-induced protein 10A5</t>
  </si>
  <si>
    <t>gene-E3N88_33725</t>
    <phoneticPr fontId="2" type="noConversion"/>
  </si>
  <si>
    <t>protein TRANSPORT INHIBITOR RESPONSE 1</t>
    <phoneticPr fontId="2" type="noConversion"/>
  </si>
  <si>
    <t>gene-E3N88_41591</t>
    <phoneticPr fontId="2" type="noConversion"/>
  </si>
  <si>
    <t>probable indole-3-pyruvate monooxygenase YUCCA10</t>
    <phoneticPr fontId="2" type="noConversion"/>
  </si>
  <si>
    <t>gene-E3N88_45046</t>
    <phoneticPr fontId="2" type="noConversion"/>
  </si>
  <si>
    <t>indole-3-acetaldehyde oxidase</t>
  </si>
  <si>
    <t>gene-E3N88_24602</t>
    <phoneticPr fontId="2" type="noConversion"/>
  </si>
  <si>
    <t>indole-3-acetaldehyde oxidase</t>
    <phoneticPr fontId="2" type="noConversion"/>
  </si>
  <si>
    <t>gene-E3N88_43723</t>
    <phoneticPr fontId="2" type="noConversion"/>
  </si>
  <si>
    <t>auxin transporter-like protein 2</t>
    <phoneticPr fontId="2" type="noConversion"/>
  </si>
  <si>
    <t>gene-E3N88_03415</t>
    <phoneticPr fontId="2" type="noConversion"/>
  </si>
  <si>
    <t>gene-E3N88_40113</t>
    <phoneticPr fontId="2" type="noConversion"/>
  </si>
  <si>
    <t xml:space="preserve"> indole-3-acetic acid-amido synthetase GH3.1</t>
  </si>
  <si>
    <t>GA signaling and metabolism pathway</t>
    <phoneticPr fontId="2" type="noConversion"/>
  </si>
  <si>
    <t>gene-E3N88_25626</t>
    <phoneticPr fontId="2" type="noConversion"/>
  </si>
  <si>
    <t>Ent-kaurene oxidase</t>
  </si>
  <si>
    <t>gene-E3N88_18542</t>
    <phoneticPr fontId="2" type="noConversion"/>
  </si>
  <si>
    <t>gibberellin 20 oxidase 1</t>
  </si>
  <si>
    <t>gene-E3N88_27609</t>
  </si>
  <si>
    <t>gibberellin 2-beta-dioxygenase 1</t>
  </si>
  <si>
    <t>gene-E3N88_18925</t>
  </si>
  <si>
    <t>gibberellin 2-beta-dioxygenase 8</t>
  </si>
  <si>
    <t>Cytokinin signaling pathway</t>
  </si>
  <si>
    <t>gene-E3N88_43461</t>
    <phoneticPr fontId="2" type="noConversion"/>
  </si>
  <si>
    <t>LONELY GUY 3</t>
    <phoneticPr fontId="2" type="noConversion"/>
  </si>
  <si>
    <t>gene-E3N88_24526</t>
    <phoneticPr fontId="2" type="noConversion"/>
  </si>
  <si>
    <t>LONELY GUY 7</t>
    <phoneticPr fontId="2" type="noConversion"/>
  </si>
  <si>
    <t>gene-E3N88_46003</t>
    <phoneticPr fontId="2" type="noConversion"/>
  </si>
  <si>
    <t>gene-E3N88_13280</t>
    <phoneticPr fontId="2" type="noConversion"/>
  </si>
  <si>
    <t>gene-E3N88_31793</t>
  </si>
  <si>
    <t>cytokinin dehydrogenase 6</t>
  </si>
  <si>
    <t>gene-E3N88_42043</t>
    <phoneticPr fontId="2" type="noConversion"/>
  </si>
  <si>
    <t>glycosyltransferase UGT95A1</t>
    <phoneticPr fontId="2" type="noConversion"/>
  </si>
  <si>
    <t>Ethylene signaling pathway</t>
  </si>
  <si>
    <t>gene-E3N88_01500</t>
  </si>
  <si>
    <t>ETHYLENE INSENSITIVE 3</t>
    <phoneticPr fontId="2" type="noConversion"/>
  </si>
  <si>
    <t>gene-E3N88_24400</t>
  </si>
  <si>
    <t>ETHYLENE INSENSITIVE 3</t>
  </si>
  <si>
    <t>gene-E3N88_07983</t>
  </si>
  <si>
    <t>1-aminocyclopropane-1-carboxylate oxidase homolog 1</t>
    <phoneticPr fontId="2" type="noConversion"/>
  </si>
  <si>
    <t>gene-E3N88_30550</t>
  </si>
  <si>
    <t>1-aminocyclopropane-1-carboxylate synthase</t>
  </si>
  <si>
    <t>gene-E3N88_26890</t>
  </si>
  <si>
    <t>ethylene-responsive transcription factor ERF039</t>
    <phoneticPr fontId="2" type="noConversion"/>
  </si>
  <si>
    <t>gene-E3N88_36301</t>
  </si>
  <si>
    <t>ethylene-responsive transcription factor ERF016</t>
  </si>
  <si>
    <t>gene-E3N88_40090</t>
  </si>
  <si>
    <t>ethylene-responsive transcription factor ERF109</t>
    <phoneticPr fontId="2" type="noConversion"/>
  </si>
  <si>
    <t>gene-E3N88_40091</t>
  </si>
  <si>
    <t>gene-E3N88_12745</t>
  </si>
  <si>
    <t>ethylene-responsive transcription factor ERF027</t>
  </si>
  <si>
    <t>gene-E3N88_03928</t>
  </si>
  <si>
    <t>ethylene-responsive transcription factor ERF07</t>
  </si>
  <si>
    <t>gene-E3N88_45096</t>
  </si>
  <si>
    <t>EIN3-binding F-box protein 2</t>
    <phoneticPr fontId="2" type="noConversion"/>
  </si>
  <si>
    <t>ABA signaling pathway</t>
  </si>
  <si>
    <t>gene-E3N88_13343</t>
  </si>
  <si>
    <t>xanthoxin dehydrogenase</t>
  </si>
  <si>
    <t>gene-E3N88_18082</t>
  </si>
  <si>
    <t>Lactuca sativa 9-cis-epoxycarotenoid dioxygenase 2</t>
  </si>
  <si>
    <t>gene-E3N88_34594</t>
  </si>
  <si>
    <t>Lactuca sativa 9-cis-epoxycarotenoid dioxygenase 3</t>
    <phoneticPr fontId="2" type="noConversion"/>
  </si>
  <si>
    <t>gene-E3N88_26993</t>
  </si>
  <si>
    <t>Zeaxanthin epoxidase</t>
  </si>
  <si>
    <t>gene-E3N88_30140</t>
  </si>
  <si>
    <t>zeaxanthin epoxidase</t>
  </si>
  <si>
    <t>gene-E3N88_05972</t>
  </si>
  <si>
    <t>abscisic acid receptor PYL8</t>
  </si>
  <si>
    <t>gene-E3N88_13596</t>
  </si>
  <si>
    <t>Abscisic acid receptor PYL4</t>
  </si>
  <si>
    <t>gene-E3N88_10396</t>
  </si>
  <si>
    <t>ABSCISIC ACID-INSENSITIVE 5-like protein 5</t>
  </si>
  <si>
    <t>gene-E3N88_20731</t>
    <phoneticPr fontId="2" type="noConversion"/>
  </si>
  <si>
    <t>gene-E3N88_36108</t>
  </si>
  <si>
    <t>abscisic acid 8'-hydroxylase 2</t>
  </si>
  <si>
    <t>JA signaling pathway</t>
  </si>
  <si>
    <t>gene-E3N88_19409</t>
  </si>
  <si>
    <t>Jasmonic acid-amido synthetase JAR1</t>
    <phoneticPr fontId="2" type="noConversion"/>
  </si>
  <si>
    <t>gene-E3N88_40268</t>
  </si>
  <si>
    <t>4-coumarate--CoA ligase-like 5</t>
    <phoneticPr fontId="2" type="noConversion"/>
  </si>
  <si>
    <t>gene-E3N88_25571</t>
  </si>
  <si>
    <t>MYC2</t>
    <phoneticPr fontId="2" type="noConversion"/>
  </si>
  <si>
    <t>gene-E3N88_19066</t>
  </si>
  <si>
    <t>lipoxygenase 3</t>
    <phoneticPr fontId="2" type="noConversion"/>
  </si>
  <si>
    <t>SA signaling pathway</t>
  </si>
  <si>
    <t>gene-E3N88_44836</t>
  </si>
  <si>
    <t>Serine/threonine-protein kinase PCRK2</t>
  </si>
  <si>
    <t>gene-E3N88_44837</t>
  </si>
  <si>
    <t>Serine/threonine-protein kinase PCRK1</t>
  </si>
  <si>
    <t>gene-E3N88_31948</t>
  </si>
  <si>
    <t>Serine/threonine-protein kinase PCRK1</t>
    <phoneticPr fontId="2" type="noConversion"/>
  </si>
  <si>
    <t>BR signaling pathway</t>
    <phoneticPr fontId="2" type="noConversion"/>
  </si>
  <si>
    <t>gene-E3N88_34632</t>
    <phoneticPr fontId="2" type="noConversion"/>
  </si>
  <si>
    <t>BES1/BZR1 homolog protein 4</t>
    <phoneticPr fontId="2" type="noConversion"/>
  </si>
  <si>
    <t>gene-E3N88_41394</t>
  </si>
  <si>
    <t xml:space="preserve"> DWARF 4</t>
    <phoneticPr fontId="2" type="noConversion"/>
  </si>
  <si>
    <t>gene-E3N88_46167</t>
  </si>
  <si>
    <t>cytochrome P450 734A1</t>
  </si>
  <si>
    <t>E2</t>
    <phoneticPr fontId="2" type="noConversion"/>
  </si>
  <si>
    <t>E9</t>
    <phoneticPr fontId="2" type="noConversion"/>
  </si>
  <si>
    <t>E13</t>
    <phoneticPr fontId="2" type="noConversion"/>
  </si>
  <si>
    <t>Atitudes</t>
    <phoneticPr fontId="2" type="noConversion"/>
  </si>
  <si>
    <t>Table S3. Differentially expressed genes (DEGs) involved in the signalling pathways of Various Hormones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</si>
</sst>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176" fontId="3" fillId="0" borderId="0" xfId="0" applyNumberFormat="1" applyFont="1"/>
    <xf numFmtId="176" fontId="4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/>
    <xf numFmtId="0" fontId="1" fillId="0" borderId="0" xfId="0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 wrapText="1"/>
      <protection locked="0"/>
    </xf>
  </cellXfs>
  <cellStyles count="1">
    <cellStyle name="常规" xfId="0" builtinId="0"/>
  </cellStyles>
  <dxfs count="5"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topLeftCell="A49" workbookViewId="0">
      <selection activeCell="B3" sqref="B3"/>
    </sheetView>
  </sheetViews>
  <sheetFormatPr defaultRowHeight="13.8" x14ac:dyDescent="0.25"/>
  <cols>
    <col min="1" max="1" width="34.21875" bestFit="1" customWidth="1"/>
    <col min="2" max="2" width="49.33203125" bestFit="1" customWidth="1"/>
  </cols>
  <sheetData>
    <row r="1" spans="1:5" ht="21" customHeight="1" x14ac:dyDescent="0.25">
      <c r="A1" s="7" t="s">
        <v>117</v>
      </c>
      <c r="B1" s="7"/>
      <c r="C1" s="7"/>
      <c r="D1" s="7"/>
      <c r="E1" s="7"/>
    </row>
    <row r="2" spans="1:5" ht="15.6" x14ac:dyDescent="0.25">
      <c r="A2" s="1" t="s">
        <v>0</v>
      </c>
      <c r="B2" s="2" t="s">
        <v>1</v>
      </c>
      <c r="C2" s="8" t="s">
        <v>116</v>
      </c>
      <c r="D2" s="8"/>
      <c r="E2" s="8"/>
    </row>
    <row r="3" spans="1:5" ht="15.6" x14ac:dyDescent="0.25">
      <c r="A3" s="1" t="s">
        <v>2</v>
      </c>
      <c r="B3" s="2"/>
      <c r="C3" s="3" t="s">
        <v>113</v>
      </c>
      <c r="D3" s="3" t="s">
        <v>114</v>
      </c>
      <c r="E3" s="3" t="s">
        <v>115</v>
      </c>
    </row>
    <row r="4" spans="1:5" ht="15.6" x14ac:dyDescent="0.25">
      <c r="A4" s="1" t="s">
        <v>3</v>
      </c>
      <c r="B4" s="2" t="s">
        <v>4</v>
      </c>
      <c r="C4" s="3">
        <v>2.4066666666666667</v>
      </c>
      <c r="D4" s="3">
        <v>1.2</v>
      </c>
      <c r="E4" s="3">
        <v>2.5133333333333332</v>
      </c>
    </row>
    <row r="5" spans="1:5" ht="15.6" x14ac:dyDescent="0.25">
      <c r="A5" s="1" t="s">
        <v>5</v>
      </c>
      <c r="B5" s="2" t="s">
        <v>6</v>
      </c>
      <c r="C5" s="3">
        <v>1.49</v>
      </c>
      <c r="D5" s="3">
        <v>0.28999999999999998</v>
      </c>
      <c r="E5" s="3">
        <v>0.71666666666666667</v>
      </c>
    </row>
    <row r="6" spans="1:5" ht="15.6" x14ac:dyDescent="0.25">
      <c r="A6" s="1" t="s">
        <v>7</v>
      </c>
      <c r="B6" s="2" t="s">
        <v>8</v>
      </c>
      <c r="C6" s="3">
        <v>57.323333333333331</v>
      </c>
      <c r="D6" s="3">
        <v>55.416666666666664</v>
      </c>
      <c r="E6" s="3">
        <v>206.85333333333332</v>
      </c>
    </row>
    <row r="7" spans="1:5" ht="15.6" x14ac:dyDescent="0.25">
      <c r="A7" s="1" t="s">
        <v>9</v>
      </c>
      <c r="B7" s="2" t="s">
        <v>10</v>
      </c>
      <c r="C7" s="3">
        <v>3.2900000000000005</v>
      </c>
      <c r="D7" s="3">
        <v>9.1333333333333346</v>
      </c>
      <c r="E7" s="3">
        <v>1.8466666666666667</v>
      </c>
    </row>
    <row r="8" spans="1:5" ht="15.6" x14ac:dyDescent="0.25">
      <c r="A8" s="1" t="s">
        <v>11</v>
      </c>
      <c r="B8" s="2" t="s">
        <v>12</v>
      </c>
      <c r="C8" s="3">
        <v>2.3333333333333334E-2</v>
      </c>
      <c r="D8" s="3">
        <v>6.95</v>
      </c>
      <c r="E8" s="3">
        <v>2.6666666666666668E-2</v>
      </c>
    </row>
    <row r="9" spans="1:5" ht="15.6" x14ac:dyDescent="0.25">
      <c r="A9" s="1" t="s">
        <v>13</v>
      </c>
      <c r="B9" s="2" t="s">
        <v>14</v>
      </c>
      <c r="C9" s="3">
        <v>4.6733333333333329</v>
      </c>
      <c r="D9" s="3">
        <v>4.59</v>
      </c>
      <c r="E9" s="3">
        <v>9.7200000000000006</v>
      </c>
    </row>
    <row r="10" spans="1:5" ht="15.6" x14ac:dyDescent="0.25">
      <c r="A10" s="1" t="s">
        <v>15</v>
      </c>
      <c r="B10" s="2" t="s">
        <v>16</v>
      </c>
      <c r="C10" s="3">
        <v>4.6266666666666669</v>
      </c>
      <c r="D10" s="3">
        <v>1.3333333333333333</v>
      </c>
      <c r="E10" s="3">
        <v>3.4866666666666668</v>
      </c>
    </row>
    <row r="11" spans="1:5" ht="15.6" x14ac:dyDescent="0.25">
      <c r="A11" s="1" t="s">
        <v>17</v>
      </c>
      <c r="B11" s="2" t="s">
        <v>18</v>
      </c>
      <c r="C11" s="3">
        <v>23.706666666666667</v>
      </c>
      <c r="D11" s="3">
        <v>2.0466666666666669</v>
      </c>
      <c r="E11" s="3">
        <v>24.81</v>
      </c>
    </row>
    <row r="12" spans="1:5" ht="15.6" x14ac:dyDescent="0.25">
      <c r="A12" s="1" t="s">
        <v>19</v>
      </c>
      <c r="B12" s="2" t="s">
        <v>20</v>
      </c>
      <c r="C12" s="3">
        <v>4.166666666666667</v>
      </c>
      <c r="D12" s="3">
        <v>2.313333333333333</v>
      </c>
      <c r="E12" s="3">
        <v>8.8633333333333315</v>
      </c>
    </row>
    <row r="13" spans="1:5" ht="15.6" x14ac:dyDescent="0.25">
      <c r="A13" s="1" t="s">
        <v>21</v>
      </c>
      <c r="B13" s="2" t="s">
        <v>22</v>
      </c>
      <c r="C13" s="3">
        <v>1.0866666666666667</v>
      </c>
      <c r="D13" s="3">
        <v>0.73333333333333328</v>
      </c>
      <c r="E13" s="3">
        <v>2.2200000000000002</v>
      </c>
    </row>
    <row r="14" spans="1:5" ht="15.6" x14ac:dyDescent="0.25">
      <c r="A14" s="1" t="s">
        <v>23</v>
      </c>
      <c r="B14" s="2" t="s">
        <v>24</v>
      </c>
      <c r="C14" s="3">
        <v>6.9433333333333325</v>
      </c>
      <c r="D14" s="3">
        <v>8.17</v>
      </c>
      <c r="E14" s="3">
        <v>15.633333333333333</v>
      </c>
    </row>
    <row r="15" spans="1:5" ht="15.6" x14ac:dyDescent="0.25">
      <c r="A15" s="1" t="s">
        <v>25</v>
      </c>
      <c r="B15" s="2" t="s">
        <v>24</v>
      </c>
      <c r="C15" s="3">
        <v>3.67</v>
      </c>
      <c r="D15" s="3">
        <v>0.97666666666666668</v>
      </c>
      <c r="E15" s="3">
        <v>2.7833333333333332</v>
      </c>
    </row>
    <row r="16" spans="1:5" ht="15.6" x14ac:dyDescent="0.25">
      <c r="A16" s="1" t="s">
        <v>26</v>
      </c>
      <c r="B16" s="2" t="s">
        <v>27</v>
      </c>
      <c r="C16" s="3">
        <v>0.98333333333333339</v>
      </c>
      <c r="D16" s="3">
        <v>0.32</v>
      </c>
      <c r="E16" s="3">
        <v>0.97333333333333327</v>
      </c>
    </row>
    <row r="17" spans="1:5" ht="15.6" x14ac:dyDescent="0.25">
      <c r="A17" s="1" t="s">
        <v>28</v>
      </c>
      <c r="B17" s="2"/>
      <c r="C17" s="3" t="s">
        <v>113</v>
      </c>
      <c r="D17" s="3" t="s">
        <v>114</v>
      </c>
      <c r="E17" s="3" t="s">
        <v>115</v>
      </c>
    </row>
    <row r="18" spans="1:5" ht="15.6" x14ac:dyDescent="0.25">
      <c r="A18" s="1" t="s">
        <v>29</v>
      </c>
      <c r="B18" s="2" t="s">
        <v>30</v>
      </c>
      <c r="C18" s="3">
        <v>4.6766666666666667</v>
      </c>
      <c r="D18" s="3">
        <v>8.2866666666666671</v>
      </c>
      <c r="E18" s="3">
        <v>0.49333333333333335</v>
      </c>
    </row>
    <row r="19" spans="1:5" ht="15.6" x14ac:dyDescent="0.25">
      <c r="A19" s="1" t="s">
        <v>31</v>
      </c>
      <c r="B19" s="2" t="s">
        <v>32</v>
      </c>
      <c r="C19" s="3">
        <v>5.1733333333333329</v>
      </c>
      <c r="D19" s="3">
        <v>12.306666666666667</v>
      </c>
      <c r="E19" s="3">
        <v>9.7233333333333327</v>
      </c>
    </row>
    <row r="20" spans="1:5" ht="15.6" x14ac:dyDescent="0.25">
      <c r="A20" s="4" t="s">
        <v>33</v>
      </c>
      <c r="B20" s="2" t="s">
        <v>34</v>
      </c>
      <c r="C20" s="3">
        <v>2.5999999999999996</v>
      </c>
      <c r="D20" s="3">
        <v>0.9900000000000001</v>
      </c>
      <c r="E20" s="3">
        <v>2.9466666666666668</v>
      </c>
    </row>
    <row r="21" spans="1:5" ht="15.6" x14ac:dyDescent="0.25">
      <c r="A21" s="4" t="s">
        <v>35</v>
      </c>
      <c r="B21" s="2" t="s">
        <v>36</v>
      </c>
      <c r="C21" s="3">
        <v>3.59</v>
      </c>
      <c r="D21" s="3">
        <v>3.5133333333333332</v>
      </c>
      <c r="E21" s="3">
        <v>6.5</v>
      </c>
    </row>
    <row r="22" spans="1:5" ht="15.6" x14ac:dyDescent="0.25">
      <c r="A22" s="1" t="s">
        <v>37</v>
      </c>
      <c r="B22" s="2"/>
      <c r="C22" s="3" t="s">
        <v>113</v>
      </c>
      <c r="D22" s="3" t="s">
        <v>114</v>
      </c>
      <c r="E22" s="3" t="s">
        <v>115</v>
      </c>
    </row>
    <row r="23" spans="1:5" ht="15.6" x14ac:dyDescent="0.25">
      <c r="A23" s="4" t="s">
        <v>38</v>
      </c>
      <c r="B23" s="2" t="s">
        <v>39</v>
      </c>
      <c r="C23" s="3">
        <v>0.23666666666666666</v>
      </c>
      <c r="D23" s="3">
        <v>1.3766666666666667</v>
      </c>
      <c r="E23" s="3">
        <v>0.17666666666666667</v>
      </c>
    </row>
    <row r="24" spans="1:5" ht="15.6" x14ac:dyDescent="0.25">
      <c r="A24" s="4" t="s">
        <v>40</v>
      </c>
      <c r="B24" s="2" t="s">
        <v>41</v>
      </c>
      <c r="C24" s="3">
        <v>3.5566666666666702</v>
      </c>
      <c r="D24" s="3">
        <v>5.956666666666667</v>
      </c>
      <c r="E24" s="3">
        <v>1.9566666666666668</v>
      </c>
    </row>
    <row r="25" spans="1:5" ht="15.6" x14ac:dyDescent="0.25">
      <c r="A25" s="4" t="s">
        <v>42</v>
      </c>
      <c r="B25" s="2" t="s">
        <v>39</v>
      </c>
      <c r="C25" s="3">
        <v>0.14333333333333331</v>
      </c>
      <c r="D25" s="3">
        <v>1.9933333333333334</v>
      </c>
      <c r="E25" s="3">
        <v>1.6666666666666666E-2</v>
      </c>
    </row>
    <row r="26" spans="1:5" ht="15.6" x14ac:dyDescent="0.25">
      <c r="A26" s="4" t="s">
        <v>43</v>
      </c>
      <c r="B26" s="2" t="s">
        <v>39</v>
      </c>
      <c r="C26" s="3">
        <v>0.21</v>
      </c>
      <c r="D26" s="3">
        <v>1.71</v>
      </c>
      <c r="E26" s="3">
        <v>0.57999999999999996</v>
      </c>
    </row>
    <row r="27" spans="1:5" ht="15.6" x14ac:dyDescent="0.25">
      <c r="A27" s="4" t="s">
        <v>44</v>
      </c>
      <c r="B27" s="2" t="s">
        <v>45</v>
      </c>
      <c r="C27" s="3">
        <v>2.9499999999999997</v>
      </c>
      <c r="D27" s="3">
        <v>1.4933333333333334</v>
      </c>
      <c r="E27" s="3">
        <v>6.296666666666666</v>
      </c>
    </row>
    <row r="28" spans="1:5" ht="15.6" x14ac:dyDescent="0.25">
      <c r="A28" s="4" t="s">
        <v>46</v>
      </c>
      <c r="B28" s="2" t="s">
        <v>47</v>
      </c>
      <c r="C28" s="3">
        <v>42</v>
      </c>
      <c r="D28" s="3">
        <v>10.016666666666667</v>
      </c>
      <c r="E28" s="3">
        <v>18.88</v>
      </c>
    </row>
    <row r="29" spans="1:5" ht="15.6" x14ac:dyDescent="0.25">
      <c r="A29" s="5" t="s">
        <v>48</v>
      </c>
      <c r="B29" s="2"/>
      <c r="C29" s="3" t="s">
        <v>113</v>
      </c>
      <c r="D29" s="3" t="s">
        <v>114</v>
      </c>
      <c r="E29" s="3" t="s">
        <v>115</v>
      </c>
    </row>
    <row r="30" spans="1:5" ht="15.6" x14ac:dyDescent="0.25">
      <c r="A30" s="4" t="s">
        <v>49</v>
      </c>
      <c r="B30" s="2" t="s">
        <v>50</v>
      </c>
      <c r="C30" s="3">
        <v>120.16333333333334</v>
      </c>
      <c r="D30" s="3">
        <v>59.410000000000004</v>
      </c>
      <c r="E30" s="3">
        <v>66.713333333333338</v>
      </c>
    </row>
    <row r="31" spans="1:5" ht="15.6" x14ac:dyDescent="0.25">
      <c r="A31" s="4" t="s">
        <v>51</v>
      </c>
      <c r="B31" s="2" t="s">
        <v>52</v>
      </c>
      <c r="C31" s="3">
        <v>0.46666666666666662</v>
      </c>
      <c r="D31" s="3">
        <v>7.6666666666666675E-2</v>
      </c>
      <c r="E31" s="3">
        <v>1.6266666666666667</v>
      </c>
    </row>
    <row r="32" spans="1:5" ht="15.6" x14ac:dyDescent="0.25">
      <c r="A32" s="4" t="s">
        <v>53</v>
      </c>
      <c r="B32" s="2" t="s">
        <v>54</v>
      </c>
      <c r="C32" s="3">
        <v>5.7600000000000007</v>
      </c>
      <c r="D32" s="3">
        <v>4.0633333333333335</v>
      </c>
      <c r="E32" s="3">
        <v>10.936666666666667</v>
      </c>
    </row>
    <row r="33" spans="1:5" ht="15.6" x14ac:dyDescent="0.25">
      <c r="A33" s="4" t="s">
        <v>55</v>
      </c>
      <c r="B33" s="2" t="s">
        <v>56</v>
      </c>
      <c r="C33" s="3">
        <v>45.853333333333332</v>
      </c>
      <c r="D33" s="3">
        <v>23.126666666666669</v>
      </c>
      <c r="E33" s="3">
        <v>64.653333333333322</v>
      </c>
    </row>
    <row r="34" spans="1:5" ht="15.6" x14ac:dyDescent="0.25">
      <c r="A34" s="4" t="s">
        <v>57</v>
      </c>
      <c r="B34" s="2" t="s">
        <v>58</v>
      </c>
      <c r="C34" s="3">
        <v>2.84</v>
      </c>
      <c r="D34" s="3">
        <v>1.1666666666666667</v>
      </c>
      <c r="E34" s="3">
        <v>4.2866666666666662</v>
      </c>
    </row>
    <row r="35" spans="1:5" ht="15.6" x14ac:dyDescent="0.25">
      <c r="A35" s="4" t="s">
        <v>59</v>
      </c>
      <c r="B35" s="2" t="s">
        <v>60</v>
      </c>
      <c r="C35" s="3">
        <v>63.94</v>
      </c>
      <c r="D35" s="3">
        <v>28.099999999999998</v>
      </c>
      <c r="E35" s="3">
        <v>66.069999999999993</v>
      </c>
    </row>
    <row r="36" spans="1:5" ht="15.6" x14ac:dyDescent="0.25">
      <c r="A36" s="4" t="s">
        <v>61</v>
      </c>
      <c r="B36" s="2" t="s">
        <v>62</v>
      </c>
      <c r="C36" s="3">
        <v>21.400000000000002</v>
      </c>
      <c r="D36" s="3">
        <v>14.376666666666667</v>
      </c>
      <c r="E36" s="3">
        <v>92.75333333333333</v>
      </c>
    </row>
    <row r="37" spans="1:5" ht="15.6" x14ac:dyDescent="0.25">
      <c r="A37" s="4" t="s">
        <v>63</v>
      </c>
      <c r="B37" s="2" t="s">
        <v>62</v>
      </c>
      <c r="C37" s="3">
        <v>20.806666666666668</v>
      </c>
      <c r="D37" s="3">
        <v>13.793333333333331</v>
      </c>
      <c r="E37" s="3">
        <v>95.213333333333324</v>
      </c>
    </row>
    <row r="38" spans="1:5" ht="15.6" x14ac:dyDescent="0.25">
      <c r="A38" s="4" t="s">
        <v>64</v>
      </c>
      <c r="B38" s="2" t="s">
        <v>65</v>
      </c>
      <c r="C38" s="3">
        <v>38.89</v>
      </c>
      <c r="D38" s="3">
        <v>21.75</v>
      </c>
      <c r="E38" s="3">
        <v>45.92</v>
      </c>
    </row>
    <row r="39" spans="1:5" ht="15.6" x14ac:dyDescent="0.25">
      <c r="A39" s="4" t="s">
        <v>66</v>
      </c>
      <c r="B39" s="2" t="s">
        <v>67</v>
      </c>
      <c r="C39" s="3">
        <v>6.26</v>
      </c>
      <c r="D39" s="3">
        <v>3.56</v>
      </c>
      <c r="E39" s="3">
        <v>7.25</v>
      </c>
    </row>
    <row r="40" spans="1:5" ht="15.6" x14ac:dyDescent="0.25">
      <c r="A40" s="4" t="s">
        <v>68</v>
      </c>
      <c r="B40" s="2" t="s">
        <v>69</v>
      </c>
      <c r="C40" s="3">
        <v>35.470000000000006</v>
      </c>
      <c r="D40" s="3">
        <v>5.7666666666666666</v>
      </c>
      <c r="E40" s="3">
        <v>14.606666666666667</v>
      </c>
    </row>
    <row r="41" spans="1:5" ht="15.6" x14ac:dyDescent="0.25">
      <c r="A41" s="5" t="s">
        <v>70</v>
      </c>
      <c r="B41" s="2"/>
      <c r="C41" s="3" t="s">
        <v>113</v>
      </c>
      <c r="D41" s="3" t="s">
        <v>114</v>
      </c>
      <c r="E41" s="3" t="s">
        <v>115</v>
      </c>
    </row>
    <row r="42" spans="1:5" ht="15.6" x14ac:dyDescent="0.25">
      <c r="A42" s="4" t="s">
        <v>71</v>
      </c>
      <c r="B42" s="2" t="s">
        <v>72</v>
      </c>
      <c r="C42" s="3">
        <v>26.763333333333335</v>
      </c>
      <c r="D42" s="3">
        <v>23.206666666666667</v>
      </c>
      <c r="E42" s="3">
        <v>80.413333333333327</v>
      </c>
    </row>
    <row r="43" spans="1:5" ht="15.6" x14ac:dyDescent="0.25">
      <c r="A43" s="4" t="s">
        <v>73</v>
      </c>
      <c r="B43" s="2" t="s">
        <v>74</v>
      </c>
      <c r="C43" s="3">
        <v>2.0066666666666668</v>
      </c>
      <c r="D43" s="3">
        <v>0.37666666666666665</v>
      </c>
      <c r="E43" s="3">
        <v>0.43666666666666659</v>
      </c>
    </row>
    <row r="44" spans="1:5" ht="15.6" x14ac:dyDescent="0.25">
      <c r="A44" s="4" t="s">
        <v>75</v>
      </c>
      <c r="B44" s="2" t="s">
        <v>76</v>
      </c>
      <c r="C44" s="3">
        <v>280.06</v>
      </c>
      <c r="D44" s="3">
        <v>45.56</v>
      </c>
      <c r="E44" s="3">
        <v>46.333333333333336</v>
      </c>
    </row>
    <row r="45" spans="1:5" ht="15.6" x14ac:dyDescent="0.25">
      <c r="A45" s="4" t="s">
        <v>77</v>
      </c>
      <c r="B45" s="2" t="s">
        <v>78</v>
      </c>
      <c r="C45" s="3">
        <v>32.79</v>
      </c>
      <c r="D45" s="3">
        <v>33.119999999999997</v>
      </c>
      <c r="E45" s="3">
        <v>63.533333333333331</v>
      </c>
    </row>
    <row r="46" spans="1:5" ht="15.6" x14ac:dyDescent="0.25">
      <c r="A46" s="4" t="s">
        <v>79</v>
      </c>
      <c r="B46" s="2" t="s">
        <v>80</v>
      </c>
      <c r="C46" s="3">
        <v>20.356666666666666</v>
      </c>
      <c r="D46" s="3">
        <v>3.4433333333333334</v>
      </c>
      <c r="E46" s="3">
        <v>8.9766666666666666</v>
      </c>
    </row>
    <row r="47" spans="1:5" ht="15.6" x14ac:dyDescent="0.25">
      <c r="A47" s="4" t="s">
        <v>81</v>
      </c>
      <c r="B47" s="2" t="s">
        <v>82</v>
      </c>
      <c r="C47" s="3">
        <v>5.2333333333333334</v>
      </c>
      <c r="D47" s="3">
        <v>2.59</v>
      </c>
      <c r="E47" s="3">
        <v>6.09</v>
      </c>
    </row>
    <row r="48" spans="1:5" ht="15.6" x14ac:dyDescent="0.25">
      <c r="A48" s="4" t="s">
        <v>83</v>
      </c>
      <c r="B48" s="2" t="s">
        <v>84</v>
      </c>
      <c r="C48" s="3">
        <v>5.3166666666666673</v>
      </c>
      <c r="D48" s="3">
        <v>1.9399999999999997</v>
      </c>
      <c r="E48" s="3">
        <v>17.2</v>
      </c>
    </row>
    <row r="49" spans="1:5" ht="15.6" x14ac:dyDescent="0.25">
      <c r="A49" s="4" t="s">
        <v>85</v>
      </c>
      <c r="B49" s="6" t="s">
        <v>86</v>
      </c>
      <c r="C49" s="3">
        <v>57.983333333333327</v>
      </c>
      <c r="D49" s="3">
        <v>15.183333333333332</v>
      </c>
      <c r="E49" s="3">
        <v>25.683333333333302</v>
      </c>
    </row>
    <row r="50" spans="1:5" ht="15.6" x14ac:dyDescent="0.25">
      <c r="A50" s="4" t="s">
        <v>87</v>
      </c>
      <c r="B50" s="2" t="s">
        <v>86</v>
      </c>
      <c r="C50" s="3">
        <v>101.32666666666667</v>
      </c>
      <c r="D50" s="3">
        <v>52.123333333333335</v>
      </c>
      <c r="E50" s="3">
        <v>58.393333333333338</v>
      </c>
    </row>
    <row r="51" spans="1:5" ht="15.6" x14ac:dyDescent="0.25">
      <c r="A51" s="4" t="s">
        <v>88</v>
      </c>
      <c r="B51" s="2" t="s">
        <v>89</v>
      </c>
      <c r="C51" s="3">
        <v>12.973333333333334</v>
      </c>
      <c r="D51" s="3">
        <v>4.9733333333333336</v>
      </c>
      <c r="E51" s="3">
        <v>18.260000000000002</v>
      </c>
    </row>
    <row r="52" spans="1:5" ht="15.6" x14ac:dyDescent="0.25">
      <c r="A52" s="5" t="s">
        <v>90</v>
      </c>
      <c r="B52" s="2"/>
      <c r="C52" s="3" t="s">
        <v>113</v>
      </c>
      <c r="D52" s="3" t="s">
        <v>114</v>
      </c>
      <c r="E52" s="3" t="s">
        <v>115</v>
      </c>
    </row>
    <row r="53" spans="1:5" ht="15.6" x14ac:dyDescent="0.25">
      <c r="A53" s="4" t="s">
        <v>91</v>
      </c>
      <c r="B53" s="2" t="s">
        <v>92</v>
      </c>
      <c r="C53" s="3">
        <v>103.46333333333332</v>
      </c>
      <c r="D53" s="3">
        <v>7.3633333333333333</v>
      </c>
      <c r="E53" s="3">
        <v>18.920000000000002</v>
      </c>
    </row>
    <row r="54" spans="1:5" ht="15.6" x14ac:dyDescent="0.25">
      <c r="A54" s="4" t="s">
        <v>93</v>
      </c>
      <c r="B54" s="2" t="s">
        <v>94</v>
      </c>
      <c r="C54" s="3">
        <v>102.21333333333335</v>
      </c>
      <c r="D54" s="3">
        <v>46.379999999999995</v>
      </c>
      <c r="E54" s="3">
        <v>118.26333333333332</v>
      </c>
    </row>
    <row r="55" spans="1:5" ht="15.6" x14ac:dyDescent="0.25">
      <c r="A55" s="4" t="s">
        <v>95</v>
      </c>
      <c r="B55" s="2" t="s">
        <v>96</v>
      </c>
      <c r="C55" s="3">
        <v>6.3199999999999994</v>
      </c>
      <c r="D55" s="3">
        <v>1.9433333333333334</v>
      </c>
      <c r="E55" s="3">
        <v>1.2333333333333334</v>
      </c>
    </row>
    <row r="56" spans="1:5" ht="15.6" x14ac:dyDescent="0.25">
      <c r="A56" s="4" t="s">
        <v>97</v>
      </c>
      <c r="B56" s="2" t="s">
        <v>98</v>
      </c>
      <c r="C56" s="3">
        <v>32.96</v>
      </c>
      <c r="D56" s="3">
        <v>4.9899999999999993</v>
      </c>
      <c r="E56" s="3">
        <v>2.9966666666666666</v>
      </c>
    </row>
    <row r="57" spans="1:5" ht="15.6" x14ac:dyDescent="0.25">
      <c r="A57" s="5" t="s">
        <v>99</v>
      </c>
      <c r="B57" s="2"/>
      <c r="C57" s="3" t="s">
        <v>113</v>
      </c>
      <c r="D57" s="3" t="s">
        <v>114</v>
      </c>
      <c r="E57" s="3" t="s">
        <v>115</v>
      </c>
    </row>
    <row r="58" spans="1:5" ht="15.6" x14ac:dyDescent="0.25">
      <c r="A58" s="4" t="s">
        <v>100</v>
      </c>
      <c r="B58" s="2" t="s">
        <v>101</v>
      </c>
      <c r="C58" s="3">
        <v>0.18000000000000002</v>
      </c>
      <c r="D58" s="3">
        <v>0.18333333333333335</v>
      </c>
      <c r="E58" s="3">
        <v>6.1333333333333337</v>
      </c>
    </row>
    <row r="59" spans="1:5" ht="15.6" x14ac:dyDescent="0.25">
      <c r="A59" s="4" t="s">
        <v>102</v>
      </c>
      <c r="B59" s="2" t="s">
        <v>103</v>
      </c>
      <c r="C59" s="3">
        <v>0.83000000000000007</v>
      </c>
      <c r="D59" s="3">
        <v>0.15</v>
      </c>
      <c r="E59" s="3">
        <v>2.2633333333333332</v>
      </c>
    </row>
    <row r="60" spans="1:5" ht="15.6" x14ac:dyDescent="0.25">
      <c r="A60" s="4" t="s">
        <v>104</v>
      </c>
      <c r="B60" s="2" t="s">
        <v>105</v>
      </c>
      <c r="C60" s="3">
        <v>1.5733333333333333</v>
      </c>
      <c r="D60" s="3">
        <v>0.81666666666666676</v>
      </c>
      <c r="E60" s="3">
        <v>2.4300000000000002</v>
      </c>
    </row>
    <row r="61" spans="1:5" ht="15.6" x14ac:dyDescent="0.25">
      <c r="A61" s="5" t="s">
        <v>106</v>
      </c>
      <c r="B61" s="2"/>
      <c r="C61" s="3" t="s">
        <v>113</v>
      </c>
      <c r="D61" s="3" t="s">
        <v>114</v>
      </c>
      <c r="E61" s="3" t="s">
        <v>115</v>
      </c>
    </row>
    <row r="62" spans="1:5" ht="15.6" x14ac:dyDescent="0.25">
      <c r="A62" s="4" t="s">
        <v>107</v>
      </c>
      <c r="B62" s="2" t="s">
        <v>108</v>
      </c>
      <c r="C62" s="3">
        <v>14.55</v>
      </c>
      <c r="D62" s="3">
        <v>17.309999999999999</v>
      </c>
      <c r="E62" s="3">
        <v>5.74</v>
      </c>
    </row>
    <row r="63" spans="1:5" ht="15.6" x14ac:dyDescent="0.25">
      <c r="A63" s="4" t="s">
        <v>109</v>
      </c>
      <c r="B63" s="2" t="s">
        <v>110</v>
      </c>
      <c r="C63" s="3">
        <v>4.3266666666666671</v>
      </c>
      <c r="D63" s="3">
        <v>12.176666666666668</v>
      </c>
      <c r="E63" s="3">
        <v>11.066666666666668</v>
      </c>
    </row>
    <row r="64" spans="1:5" ht="15.6" x14ac:dyDescent="0.25">
      <c r="A64" s="4" t="s">
        <v>111</v>
      </c>
      <c r="B64" s="2" t="s">
        <v>112</v>
      </c>
      <c r="C64" s="3">
        <v>0.13</v>
      </c>
      <c r="D64" s="3">
        <v>0.35333333333333333</v>
      </c>
      <c r="E64" s="3">
        <v>1</v>
      </c>
    </row>
  </sheetData>
  <mergeCells count="2">
    <mergeCell ref="A1:E1"/>
    <mergeCell ref="C2:E2"/>
  </mergeCells>
  <phoneticPr fontId="2" type="noConversion"/>
  <conditionalFormatting sqref="A29">
    <cfRule type="duplicateValues" dxfId="4" priority="5"/>
  </conditionalFormatting>
  <conditionalFormatting sqref="A41">
    <cfRule type="duplicateValues" dxfId="3" priority="4"/>
  </conditionalFormatting>
  <conditionalFormatting sqref="A52">
    <cfRule type="duplicateValues" dxfId="2" priority="3"/>
  </conditionalFormatting>
  <conditionalFormatting sqref="A57">
    <cfRule type="duplicateValues" dxfId="1" priority="2"/>
  </conditionalFormatting>
  <conditionalFormatting sqref="A61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LiangC</dc:creator>
  <cp:lastModifiedBy>LiangC</cp:lastModifiedBy>
  <dcterms:created xsi:type="dcterms:W3CDTF">2015-06-05T18:19:34Z</dcterms:created>
  <dcterms:modified xsi:type="dcterms:W3CDTF">2022-08-11T03:36:00Z</dcterms:modified>
</cp:coreProperties>
</file>